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150" windowHeight="1374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E25" i="1"/>
  <c r="C25" i="1"/>
</calcChain>
</file>

<file path=xl/sharedStrings.xml><?xml version="1.0" encoding="utf-8"?>
<sst xmlns="http://schemas.openxmlformats.org/spreadsheetml/2006/main" count="31" uniqueCount="27">
  <si>
    <t>Πίνακας Προμέτρησης Υλικών</t>
  </si>
  <si>
    <t>ΚΙΟΣΚΙ</t>
  </si>
  <si>
    <t>ΔΙΑΤΟΜΗ</t>
  </si>
  <si>
    <t>ΧΙΛ. ΘΕΣΗ ΔΙΑΤΟΜΗΣ</t>
  </si>
  <si>
    <t>ΑΠΟΣΤ. ΜΕΤΑΞΥ</t>
  </si>
  <si>
    <t>Βάση Άνω</t>
  </si>
  <si>
    <t>ΕΠΙΦΑΝ.</t>
  </si>
  <si>
    <t>[m2]</t>
  </si>
  <si>
    <t>ΚΥΒΟΙ</t>
  </si>
  <si>
    <t>[m3]</t>
  </si>
  <si>
    <t>Ασφ Κυκλοφορίας πάχους 0,05 (m2)</t>
  </si>
  <si>
    <t>ΑΠΟ ΜΕΤΑΦΟΡΑ</t>
  </si>
  <si>
    <t xml:space="preserve">P1    </t>
  </si>
  <si>
    <t>0+000.000</t>
  </si>
  <si>
    <t xml:space="preserve">P3    </t>
  </si>
  <si>
    <t>0+008.741</t>
  </si>
  <si>
    <t xml:space="preserve">Α2    </t>
  </si>
  <si>
    <t>0+015.747</t>
  </si>
  <si>
    <t xml:space="preserve">Δ2    </t>
  </si>
  <si>
    <t>0+022.934</t>
  </si>
  <si>
    <t xml:space="preserve">Τ2    </t>
  </si>
  <si>
    <t>0+030.121</t>
  </si>
  <si>
    <t xml:space="preserve">P2    </t>
  </si>
  <si>
    <t>0+030.512</t>
  </si>
  <si>
    <t>ΣΕ ΜΕΤΑΦΟΡΑ</t>
  </si>
  <si>
    <t>Βάση Άνω : Γ-2,1 Βάση (ΠΤΠ Ο-155) Άνω - ΟΔΟ-3211Β</t>
  </si>
  <si>
    <t>Ασφ Κυκλοφορίας πάχους 0,05 (m2) : Δ-8 Ασφ Κυκλοφορίας Πάχους 0,05μ (ΠΤΠ Α-265) - ΟΔΟ-4521Β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</si>
</sst>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0"/>
      <color theme="1"/>
      <name val="Arial Narrow"/>
      <family val="2"/>
      <charset val="161"/>
    </font>
    <font>
      <sz val="8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/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2" fillId="0" borderId="11" xfId="0" applyFont="1" applyBorder="1"/>
    <xf numFmtId="0" fontId="2" fillId="0" borderId="12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abSelected="1" workbookViewId="0">
      <selection activeCell="H30" sqref="H30"/>
    </sheetView>
  </sheetViews>
  <sheetFormatPr defaultRowHeight="12.75" x14ac:dyDescent="0.25"/>
  <cols>
    <col min="1" max="2" width="7.85546875" style="1" customWidth="1"/>
    <col min="3" max="6" width="6.7109375" style="1" customWidth="1"/>
    <col min="7" max="16384" width="9.140625" style="1"/>
  </cols>
  <sheetData>
    <row r="2" spans="1:7" ht="15" x14ac:dyDescent="0.25">
      <c r="A2" s="18" t="s">
        <v>0</v>
      </c>
      <c r="B2" s="19"/>
      <c r="C2" s="19"/>
      <c r="D2" s="19"/>
      <c r="E2" s="19"/>
      <c r="F2" s="19"/>
      <c r="G2" s="19"/>
    </row>
    <row r="3" spans="1:7" ht="15" x14ac:dyDescent="0.25">
      <c r="A3" s="20" t="s">
        <v>1</v>
      </c>
      <c r="B3" s="21"/>
      <c r="C3" s="21"/>
      <c r="D3" s="21"/>
      <c r="E3" s="21"/>
      <c r="F3" s="21"/>
      <c r="G3" s="21"/>
    </row>
    <row r="4" spans="1:7" ht="13.5" thickBot="1" x14ac:dyDescent="0.3"/>
    <row r="5" spans="1:7" x14ac:dyDescent="0.25">
      <c r="A5" s="22" t="s">
        <v>2</v>
      </c>
      <c r="B5" s="25" t="s">
        <v>3</v>
      </c>
      <c r="C5" s="28" t="s">
        <v>4</v>
      </c>
      <c r="D5" s="25" t="s">
        <v>5</v>
      </c>
      <c r="E5" s="31"/>
      <c r="F5" s="25" t="s">
        <v>10</v>
      </c>
      <c r="G5" s="33"/>
    </row>
    <row r="6" spans="1:7" x14ac:dyDescent="0.25">
      <c r="A6" s="23"/>
      <c r="B6" s="26"/>
      <c r="C6" s="29"/>
      <c r="D6" s="26"/>
      <c r="E6" s="26"/>
      <c r="F6" s="26"/>
      <c r="G6" s="34"/>
    </row>
    <row r="7" spans="1:7" x14ac:dyDescent="0.25">
      <c r="A7" s="23"/>
      <c r="B7" s="26"/>
      <c r="C7" s="29"/>
      <c r="D7" s="32" t="s">
        <v>6</v>
      </c>
      <c r="E7" s="32" t="s">
        <v>8</v>
      </c>
      <c r="F7" s="32" t="s">
        <v>6</v>
      </c>
      <c r="G7" s="35" t="s">
        <v>8</v>
      </c>
    </row>
    <row r="8" spans="1:7" x14ac:dyDescent="0.25">
      <c r="A8" s="23"/>
      <c r="B8" s="26"/>
      <c r="C8" s="29"/>
      <c r="D8" s="26"/>
      <c r="E8" s="26"/>
      <c r="F8" s="26"/>
      <c r="G8" s="34"/>
    </row>
    <row r="9" spans="1:7" ht="13.5" thickBot="1" x14ac:dyDescent="0.3">
      <c r="A9" s="24"/>
      <c r="B9" s="27"/>
      <c r="C9" s="30"/>
      <c r="D9" s="2" t="s">
        <v>7</v>
      </c>
      <c r="E9" s="2" t="s">
        <v>9</v>
      </c>
      <c r="F9" s="2" t="s">
        <v>7</v>
      </c>
      <c r="G9" s="3" t="s">
        <v>9</v>
      </c>
    </row>
    <row r="10" spans="1:7" ht="13.5" thickBot="1" x14ac:dyDescent="0.3"/>
    <row r="11" spans="1:7" ht="15.75" thickBot="1" x14ac:dyDescent="0.3">
      <c r="A11" s="36" t="s">
        <v>11</v>
      </c>
      <c r="B11" s="37"/>
      <c r="C11" s="4"/>
      <c r="D11" s="4"/>
      <c r="E11" s="5">
        <v>0</v>
      </c>
      <c r="F11" s="4"/>
      <c r="G11" s="6">
        <v>0</v>
      </c>
    </row>
    <row r="12" spans="1:7" ht="13.5" thickBot="1" x14ac:dyDescent="0.3"/>
    <row r="13" spans="1:7" x14ac:dyDescent="0.25">
      <c r="A13" s="7" t="s">
        <v>12</v>
      </c>
      <c r="B13" s="8" t="s">
        <v>13</v>
      </c>
      <c r="C13" s="8"/>
      <c r="D13" s="8">
        <v>2.1349999999999998</v>
      </c>
      <c r="E13" s="8"/>
      <c r="F13" s="8">
        <v>1.0509999999999999</v>
      </c>
      <c r="G13" s="9"/>
    </row>
    <row r="14" spans="1:7" x14ac:dyDescent="0.25">
      <c r="A14" s="10"/>
      <c r="B14" s="11"/>
      <c r="C14" s="11">
        <v>8.7409999999999997</v>
      </c>
      <c r="D14" s="11"/>
      <c r="E14" s="11">
        <v>14.848000000000001</v>
      </c>
      <c r="F14" s="11"/>
      <c r="G14" s="12">
        <v>7.2880000000000003</v>
      </c>
    </row>
    <row r="15" spans="1:7" x14ac:dyDescent="0.25">
      <c r="A15" s="10" t="s">
        <v>14</v>
      </c>
      <c r="B15" s="11" t="s">
        <v>15</v>
      </c>
      <c r="C15" s="11"/>
      <c r="D15" s="11">
        <v>1.2629999999999999</v>
      </c>
      <c r="E15" s="11"/>
      <c r="F15" s="11">
        <v>0.61599999999999999</v>
      </c>
      <c r="G15" s="12"/>
    </row>
    <row r="16" spans="1:7" x14ac:dyDescent="0.25">
      <c r="A16" s="10"/>
      <c r="B16" s="11"/>
      <c r="C16" s="11">
        <v>7.0060000000000002</v>
      </c>
      <c r="D16" s="11"/>
      <c r="E16" s="11">
        <v>7.2370000000000001</v>
      </c>
      <c r="F16" s="11"/>
      <c r="G16" s="12">
        <v>3.512</v>
      </c>
    </row>
    <row r="17" spans="1:7" x14ac:dyDescent="0.25">
      <c r="A17" s="10" t="s">
        <v>16</v>
      </c>
      <c r="B17" s="11" t="s">
        <v>17</v>
      </c>
      <c r="C17" s="11"/>
      <c r="D17" s="11">
        <v>0.80300000000000005</v>
      </c>
      <c r="E17" s="11"/>
      <c r="F17" s="11">
        <v>0.38600000000000001</v>
      </c>
      <c r="G17" s="12"/>
    </row>
    <row r="18" spans="1:7" x14ac:dyDescent="0.25">
      <c r="A18" s="10"/>
      <c r="B18" s="11"/>
      <c r="C18" s="11">
        <v>7.1870000000000003</v>
      </c>
      <c r="D18" s="11"/>
      <c r="E18" s="11">
        <v>4.8730000000000002</v>
      </c>
      <c r="F18" s="11"/>
      <c r="G18" s="12">
        <v>2.327</v>
      </c>
    </row>
    <row r="19" spans="1:7" x14ac:dyDescent="0.25">
      <c r="A19" s="10" t="s">
        <v>18</v>
      </c>
      <c r="B19" s="11" t="s">
        <v>19</v>
      </c>
      <c r="C19" s="11"/>
      <c r="D19" s="11">
        <v>0.55300000000000005</v>
      </c>
      <c r="E19" s="11"/>
      <c r="F19" s="11">
        <v>0.26100000000000001</v>
      </c>
      <c r="G19" s="12"/>
    </row>
    <row r="20" spans="1:7" x14ac:dyDescent="0.25">
      <c r="A20" s="10"/>
      <c r="B20" s="11"/>
      <c r="C20" s="11">
        <v>7.1870000000000003</v>
      </c>
      <c r="D20" s="11"/>
      <c r="E20" s="11">
        <v>3.254</v>
      </c>
      <c r="F20" s="11"/>
      <c r="G20" s="12">
        <v>1.518</v>
      </c>
    </row>
    <row r="21" spans="1:7" x14ac:dyDescent="0.25">
      <c r="A21" s="10" t="s">
        <v>20</v>
      </c>
      <c r="B21" s="11" t="s">
        <v>21</v>
      </c>
      <c r="C21" s="11"/>
      <c r="D21" s="11">
        <v>0.35299999999999998</v>
      </c>
      <c r="E21" s="11"/>
      <c r="F21" s="11">
        <v>0.161</v>
      </c>
      <c r="G21" s="12"/>
    </row>
    <row r="22" spans="1:7" x14ac:dyDescent="0.25">
      <c r="A22" s="10"/>
      <c r="B22" s="11"/>
      <c r="C22" s="11">
        <v>0.39200000000000002</v>
      </c>
      <c r="D22" s="11"/>
      <c r="E22" s="11">
        <v>0.13400000000000001</v>
      </c>
      <c r="F22" s="11"/>
      <c r="G22" s="12">
        <v>6.0999999999999999E-2</v>
      </c>
    </row>
    <row r="23" spans="1:7" ht="13.5" thickBot="1" x14ac:dyDescent="0.3">
      <c r="A23" s="13" t="s">
        <v>22</v>
      </c>
      <c r="B23" s="14" t="s">
        <v>23</v>
      </c>
      <c r="C23" s="14"/>
      <c r="D23" s="14">
        <v>0.33300000000000002</v>
      </c>
      <c r="E23" s="14"/>
      <c r="F23" s="14">
        <v>0.151</v>
      </c>
      <c r="G23" s="15"/>
    </row>
    <row r="24" spans="1:7" ht="13.5" thickBot="1" x14ac:dyDescent="0.3"/>
    <row r="25" spans="1:7" ht="15.75" thickBot="1" x14ac:dyDescent="0.3">
      <c r="A25" s="36" t="s">
        <v>24</v>
      </c>
      <c r="B25" s="37"/>
      <c r="C25" s="16">
        <f>SUM(C11:C23)</f>
        <v>30.513000000000002</v>
      </c>
      <c r="D25" s="4"/>
      <c r="E25" s="16">
        <f>SUM(E11:E23)</f>
        <v>30.346000000000004</v>
      </c>
      <c r="F25" s="4"/>
      <c r="G25" s="17">
        <f>SUM(G11:G23)</f>
        <v>14.706000000000001</v>
      </c>
    </row>
    <row r="28" spans="1:7" ht="16.5" customHeight="1" x14ac:dyDescent="0.25">
      <c r="A28" s="20" t="s">
        <v>25</v>
      </c>
      <c r="B28" s="21"/>
      <c r="C28" s="21"/>
      <c r="D28" s="21"/>
      <c r="E28" s="21"/>
      <c r="F28" s="21"/>
      <c r="G28" s="21"/>
    </row>
    <row r="29" spans="1:7" ht="31.5" customHeight="1" x14ac:dyDescent="0.25">
      <c r="A29" s="20" t="s">
        <v>26</v>
      </c>
      <c r="B29" s="21"/>
      <c r="C29" s="21"/>
      <c r="D29" s="21"/>
      <c r="E29" s="21"/>
      <c r="F29" s="21"/>
      <c r="G29" s="21"/>
    </row>
  </sheetData>
  <mergeCells count="15">
    <mergeCell ref="A11:B11"/>
    <mergeCell ref="A25:B25"/>
    <mergeCell ref="A28:G28"/>
    <mergeCell ref="A29:G29"/>
    <mergeCell ref="A2:G2"/>
    <mergeCell ref="A3:G3"/>
    <mergeCell ref="A5:A9"/>
    <mergeCell ref="B5:B9"/>
    <mergeCell ref="C5:C9"/>
    <mergeCell ref="D5:E6"/>
    <mergeCell ref="D7:D8"/>
    <mergeCell ref="E7:E8"/>
    <mergeCell ref="F5:G6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Δημήτρης</dc:creator>
  <cp:lastModifiedBy>user</cp:lastModifiedBy>
  <dcterms:created xsi:type="dcterms:W3CDTF">2016-06-10T03:46:59Z</dcterms:created>
  <dcterms:modified xsi:type="dcterms:W3CDTF">2016-06-10T07:10:41Z</dcterms:modified>
</cp:coreProperties>
</file>